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035" windowHeight="12945" activeTab="0"/>
  </bookViews>
  <sheets>
    <sheet name="Sheet1" sheetId="1" r:id="rId1"/>
  </sheets>
  <definedNames>
    <definedName name="_xlnm.Print_Area" localSheetId="0">'Sheet1'!$A$1:$M$67</definedName>
  </definedNames>
  <calcPr fullCalcOnLoad="1"/>
</workbook>
</file>

<file path=xl/sharedStrings.xml><?xml version="1.0" encoding="utf-8"?>
<sst xmlns="http://schemas.openxmlformats.org/spreadsheetml/2006/main" count="20" uniqueCount="20">
  <si>
    <t>Lap</t>
  </si>
  <si>
    <t>Time[sec]</t>
  </si>
  <si>
    <t>マシンID</t>
  </si>
  <si>
    <t>走行Lap数</t>
  </si>
  <si>
    <t>LapView 走行データ</t>
  </si>
  <si>
    <t>計測時設定</t>
  </si>
  <si>
    <t>コメント</t>
  </si>
  <si>
    <t>ベストラップ</t>
  </si>
  <si>
    <t>最大ラップ</t>
  </si>
  <si>
    <t>平均</t>
  </si>
  <si>
    <t>標準偏差</t>
  </si>
  <si>
    <t>データ</t>
  </si>
  <si>
    <t>マクロを有効にして、Ctrl+Lでデータファイル読み込み</t>
  </si>
  <si>
    <t>http://homepage2.nifty.com/uu/pup/</t>
  </si>
  <si>
    <t>Time</t>
  </si>
  <si>
    <t>最小Time</t>
  </si>
  <si>
    <t>最大Time</t>
  </si>
  <si>
    <t>目標Time</t>
  </si>
  <si>
    <t>RaceTime</t>
  </si>
  <si>
    <t>Ver0.7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</si>
</sst>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4" fillId="0" borderId="0" xfId="16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Time[sec]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Sheet1!$B$7:$B$66</c:f>
              <c:numCache/>
            </c:numRef>
          </c:xVal>
          <c:yVal>
            <c:numRef>
              <c:f>Sheet1!$C$7:$C$66</c:f>
              <c:numCache/>
            </c:numRef>
          </c:yVal>
          <c:smooth val="0"/>
        </c:ser>
        <c:axId val="31063060"/>
        <c:axId val="11132085"/>
      </c:scatterChart>
      <c:valAx>
        <c:axId val="310630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Lap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132085"/>
        <c:crosses val="autoZero"/>
        <c:crossBetween val="midCat"/>
        <c:dispUnits/>
      </c:valAx>
      <c:valAx>
        <c:axId val="11132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1063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19050</xdr:rowOff>
    </xdr:from>
    <xdr:to>
      <xdr:col>12</xdr:col>
      <xdr:colOff>647700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914525" y="1666875"/>
        <a:ext cx="60293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uu/pu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M66"/>
  <sheetViews>
    <sheetView showGridLines="0" tabSelected="1" view="pageBreakPreview" zoomScaleSheetLayoutView="100" workbookViewId="0" topLeftCell="A1">
      <selection activeCell="E6" sqref="E6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50390625" style="0" customWidth="1"/>
  </cols>
  <sheetData>
    <row r="1" spans="2:13" ht="17.25">
      <c r="B1" s="8" t="s">
        <v>4</v>
      </c>
      <c r="C1" s="8"/>
      <c r="F1" s="19" t="s">
        <v>12</v>
      </c>
      <c r="M1" t="s">
        <v>19</v>
      </c>
    </row>
    <row r="2" spans="2:13" ht="14.25" thickBot="1">
      <c r="B2" t="s">
        <v>5</v>
      </c>
      <c r="M2" s="18" t="s">
        <v>13</v>
      </c>
    </row>
    <row r="3" spans="2:8" ht="14.25" customHeight="1">
      <c r="B3" s="32" t="s">
        <v>2</v>
      </c>
      <c r="C3" s="33"/>
      <c r="D3" s="9" t="s">
        <v>3</v>
      </c>
      <c r="E3" s="10" t="s">
        <v>17</v>
      </c>
      <c r="F3" s="10" t="s">
        <v>15</v>
      </c>
      <c r="G3" s="10" t="s">
        <v>16</v>
      </c>
      <c r="H3" s="11" t="s">
        <v>18</v>
      </c>
    </row>
    <row r="4" spans="2:8" ht="14.25" thickBot="1">
      <c r="B4" s="34"/>
      <c r="C4" s="35"/>
      <c r="D4" s="5"/>
      <c r="E4" s="5"/>
      <c r="F4" s="5"/>
      <c r="G4" s="5"/>
      <c r="H4" s="6"/>
    </row>
    <row r="5" ht="14.25" thickBot="1"/>
    <row r="6" spans="2:6" ht="14.25" thickBot="1">
      <c r="B6" s="1" t="s">
        <v>0</v>
      </c>
      <c r="C6" s="20" t="s">
        <v>1</v>
      </c>
      <c r="D6" s="3" t="s">
        <v>14</v>
      </c>
      <c r="F6" t="s">
        <v>11</v>
      </c>
    </row>
    <row r="7" spans="2:9" ht="13.5">
      <c r="B7" s="7">
        <v>1</v>
      </c>
      <c r="C7" s="21"/>
      <c r="D7" s="12"/>
      <c r="F7" s="14" t="s">
        <v>7</v>
      </c>
      <c r="G7" s="2" t="s">
        <v>8</v>
      </c>
      <c r="H7" s="2" t="s">
        <v>9</v>
      </c>
      <c r="I7" s="3" t="s">
        <v>10</v>
      </c>
    </row>
    <row r="8" spans="2:9" ht="14.25" thickBot="1">
      <c r="B8" s="7">
        <v>2</v>
      </c>
      <c r="C8" s="21"/>
      <c r="D8" s="12"/>
      <c r="F8" s="15">
        <f>MIN(D7:D66)</f>
        <v>0</v>
      </c>
      <c r="G8" s="16">
        <f>MAX(D7:D66)</f>
        <v>0</v>
      </c>
      <c r="H8" s="16" t="e">
        <f>AVERAGE(D7:D66)</f>
        <v>#DIV/0!</v>
      </c>
      <c r="I8" s="17" t="e">
        <f>STDEV(D7:D66)</f>
        <v>#DIV/0!</v>
      </c>
    </row>
    <row r="9" spans="2:4" ht="13.5">
      <c r="B9" s="7">
        <v>3</v>
      </c>
      <c r="C9" s="21"/>
      <c r="D9" s="12"/>
    </row>
    <row r="10" spans="2:4" ht="13.5">
      <c r="B10" s="7">
        <v>4</v>
      </c>
      <c r="C10" s="21"/>
      <c r="D10" s="12"/>
    </row>
    <row r="11" spans="2:4" ht="13.5">
      <c r="B11" s="7">
        <v>5</v>
      </c>
      <c r="C11" s="21"/>
      <c r="D11" s="12"/>
    </row>
    <row r="12" spans="2:4" ht="13.5">
      <c r="B12" s="7">
        <v>6</v>
      </c>
      <c r="C12" s="21"/>
      <c r="D12" s="12"/>
    </row>
    <row r="13" spans="2:4" ht="13.5">
      <c r="B13" s="7">
        <v>7</v>
      </c>
      <c r="C13" s="21"/>
      <c r="D13" s="12"/>
    </row>
    <row r="14" spans="2:4" ht="13.5">
      <c r="B14" s="7">
        <v>8</v>
      </c>
      <c r="C14" s="21"/>
      <c r="D14" s="12"/>
    </row>
    <row r="15" spans="2:4" ht="13.5">
      <c r="B15" s="7">
        <v>9</v>
      </c>
      <c r="C15" s="21"/>
      <c r="D15" s="12"/>
    </row>
    <row r="16" spans="2:4" ht="13.5">
      <c r="B16" s="7">
        <v>10</v>
      </c>
      <c r="C16" s="21"/>
      <c r="D16" s="12"/>
    </row>
    <row r="17" spans="2:4" ht="13.5">
      <c r="B17" s="7">
        <v>11</v>
      </c>
      <c r="C17" s="21"/>
      <c r="D17" s="12"/>
    </row>
    <row r="18" spans="2:4" ht="13.5">
      <c r="B18" s="7">
        <v>12</v>
      </c>
      <c r="C18" s="21"/>
      <c r="D18" s="12"/>
    </row>
    <row r="19" spans="2:4" ht="13.5">
      <c r="B19" s="7">
        <v>13</v>
      </c>
      <c r="C19" s="21"/>
      <c r="D19" s="12"/>
    </row>
    <row r="20" spans="2:4" ht="13.5">
      <c r="B20" s="7">
        <v>14</v>
      </c>
      <c r="C20" s="21"/>
      <c r="D20" s="12"/>
    </row>
    <row r="21" spans="2:4" ht="13.5">
      <c r="B21" s="7">
        <v>15</v>
      </c>
      <c r="C21" s="21"/>
      <c r="D21" s="12"/>
    </row>
    <row r="22" spans="2:4" ht="13.5">
      <c r="B22" s="7">
        <v>16</v>
      </c>
      <c r="C22" s="21"/>
      <c r="D22" s="12"/>
    </row>
    <row r="23" spans="2:4" ht="13.5">
      <c r="B23" s="7">
        <v>17</v>
      </c>
      <c r="C23" s="21"/>
      <c r="D23" s="12"/>
    </row>
    <row r="24" spans="2:4" ht="13.5">
      <c r="B24" s="7">
        <v>18</v>
      </c>
      <c r="C24" s="21"/>
      <c r="D24" s="12"/>
    </row>
    <row r="25" spans="2:4" ht="13.5">
      <c r="B25" s="7">
        <v>19</v>
      </c>
      <c r="C25" s="21"/>
      <c r="D25" s="12"/>
    </row>
    <row r="26" spans="2:4" ht="13.5">
      <c r="B26" s="7">
        <v>20</v>
      </c>
      <c r="C26" s="21"/>
      <c r="D26" s="12"/>
    </row>
    <row r="27" spans="2:4" ht="13.5">
      <c r="B27" s="7">
        <v>21</v>
      </c>
      <c r="C27" s="21"/>
      <c r="D27" s="12"/>
    </row>
    <row r="28" spans="2:4" ht="13.5">
      <c r="B28" s="7">
        <v>22</v>
      </c>
      <c r="C28" s="21"/>
      <c r="D28" s="12"/>
    </row>
    <row r="29" spans="2:4" ht="13.5">
      <c r="B29" s="7">
        <v>23</v>
      </c>
      <c r="C29" s="21"/>
      <c r="D29" s="12"/>
    </row>
    <row r="30" spans="2:4" ht="13.5">
      <c r="B30" s="7">
        <v>24</v>
      </c>
      <c r="C30" s="21"/>
      <c r="D30" s="12"/>
    </row>
    <row r="31" spans="2:4" ht="13.5">
      <c r="B31" s="7">
        <v>25</v>
      </c>
      <c r="C31" s="21"/>
      <c r="D31" s="12"/>
    </row>
    <row r="32" spans="2:4" ht="13.5">
      <c r="B32" s="7">
        <v>26</v>
      </c>
      <c r="C32" s="21"/>
      <c r="D32" s="12"/>
    </row>
    <row r="33" spans="2:6" ht="14.25" thickBot="1">
      <c r="B33" s="7">
        <v>27</v>
      </c>
      <c r="C33" s="21"/>
      <c r="D33" s="12"/>
      <c r="F33" t="s">
        <v>6</v>
      </c>
    </row>
    <row r="34" spans="2:13" ht="13.5">
      <c r="B34" s="7">
        <v>28</v>
      </c>
      <c r="C34" s="21"/>
      <c r="D34" s="12"/>
      <c r="F34" s="23"/>
      <c r="G34" s="24"/>
      <c r="H34" s="24"/>
      <c r="I34" s="24"/>
      <c r="J34" s="24"/>
      <c r="K34" s="24"/>
      <c r="L34" s="24"/>
      <c r="M34" s="25"/>
    </row>
    <row r="35" spans="2:13" ht="13.5">
      <c r="B35" s="7">
        <v>29</v>
      </c>
      <c r="C35" s="21"/>
      <c r="D35" s="12"/>
      <c r="F35" s="26"/>
      <c r="G35" s="27"/>
      <c r="H35" s="27"/>
      <c r="I35" s="27"/>
      <c r="J35" s="27"/>
      <c r="K35" s="27"/>
      <c r="L35" s="27"/>
      <c r="M35" s="28"/>
    </row>
    <row r="36" spans="2:13" ht="13.5">
      <c r="B36" s="7">
        <v>30</v>
      </c>
      <c r="C36" s="21"/>
      <c r="D36" s="12"/>
      <c r="F36" s="26"/>
      <c r="G36" s="27"/>
      <c r="H36" s="27"/>
      <c r="I36" s="27"/>
      <c r="J36" s="27"/>
      <c r="K36" s="27"/>
      <c r="L36" s="27"/>
      <c r="M36" s="28"/>
    </row>
    <row r="37" spans="2:13" ht="13.5">
      <c r="B37" s="7">
        <v>31</v>
      </c>
      <c r="C37" s="21"/>
      <c r="D37" s="12"/>
      <c r="F37" s="26"/>
      <c r="G37" s="27"/>
      <c r="H37" s="27"/>
      <c r="I37" s="27"/>
      <c r="J37" s="27"/>
      <c r="K37" s="27"/>
      <c r="L37" s="27"/>
      <c r="M37" s="28"/>
    </row>
    <row r="38" spans="2:13" ht="13.5">
      <c r="B38" s="7">
        <v>32</v>
      </c>
      <c r="C38" s="21"/>
      <c r="D38" s="12"/>
      <c r="F38" s="26"/>
      <c r="G38" s="27"/>
      <c r="H38" s="27"/>
      <c r="I38" s="27"/>
      <c r="J38" s="27"/>
      <c r="K38" s="27"/>
      <c r="L38" s="27"/>
      <c r="M38" s="28"/>
    </row>
    <row r="39" spans="2:13" ht="13.5">
      <c r="B39" s="7">
        <v>33</v>
      </c>
      <c r="C39" s="21"/>
      <c r="D39" s="12"/>
      <c r="F39" s="26"/>
      <c r="G39" s="27"/>
      <c r="H39" s="27"/>
      <c r="I39" s="27"/>
      <c r="J39" s="27"/>
      <c r="K39" s="27"/>
      <c r="L39" s="27"/>
      <c r="M39" s="28"/>
    </row>
    <row r="40" spans="2:13" ht="13.5">
      <c r="B40" s="7">
        <v>34</v>
      </c>
      <c r="C40" s="21"/>
      <c r="D40" s="12"/>
      <c r="F40" s="26"/>
      <c r="G40" s="27"/>
      <c r="H40" s="27"/>
      <c r="I40" s="27"/>
      <c r="J40" s="27"/>
      <c r="K40" s="27"/>
      <c r="L40" s="27"/>
      <c r="M40" s="28"/>
    </row>
    <row r="41" spans="2:13" ht="13.5">
      <c r="B41" s="7">
        <v>35</v>
      </c>
      <c r="C41" s="21"/>
      <c r="D41" s="12"/>
      <c r="F41" s="26"/>
      <c r="G41" s="27"/>
      <c r="H41" s="27"/>
      <c r="I41" s="27"/>
      <c r="J41" s="27"/>
      <c r="K41" s="27"/>
      <c r="L41" s="27"/>
      <c r="M41" s="28"/>
    </row>
    <row r="42" spans="2:13" ht="13.5">
      <c r="B42" s="7">
        <v>36</v>
      </c>
      <c r="C42" s="21"/>
      <c r="D42" s="12"/>
      <c r="F42" s="26"/>
      <c r="G42" s="27"/>
      <c r="H42" s="27"/>
      <c r="I42" s="27"/>
      <c r="J42" s="27"/>
      <c r="K42" s="27"/>
      <c r="L42" s="27"/>
      <c r="M42" s="28"/>
    </row>
    <row r="43" spans="2:13" ht="13.5">
      <c r="B43" s="7">
        <v>37</v>
      </c>
      <c r="C43" s="21"/>
      <c r="D43" s="12"/>
      <c r="F43" s="26"/>
      <c r="G43" s="27"/>
      <c r="H43" s="27"/>
      <c r="I43" s="27"/>
      <c r="J43" s="27"/>
      <c r="K43" s="27"/>
      <c r="L43" s="27"/>
      <c r="M43" s="28"/>
    </row>
    <row r="44" spans="2:13" ht="13.5">
      <c r="B44" s="7">
        <v>38</v>
      </c>
      <c r="C44" s="21"/>
      <c r="D44" s="12"/>
      <c r="F44" s="26"/>
      <c r="G44" s="27"/>
      <c r="H44" s="27"/>
      <c r="I44" s="27"/>
      <c r="J44" s="27"/>
      <c r="K44" s="27"/>
      <c r="L44" s="27"/>
      <c r="M44" s="28"/>
    </row>
    <row r="45" spans="2:13" ht="13.5">
      <c r="B45" s="7">
        <v>39</v>
      </c>
      <c r="C45" s="21"/>
      <c r="D45" s="12"/>
      <c r="F45" s="26"/>
      <c r="G45" s="27"/>
      <c r="H45" s="27"/>
      <c r="I45" s="27"/>
      <c r="J45" s="27"/>
      <c r="K45" s="27"/>
      <c r="L45" s="27"/>
      <c r="M45" s="28"/>
    </row>
    <row r="46" spans="2:13" ht="13.5">
      <c r="B46" s="7">
        <v>40</v>
      </c>
      <c r="C46" s="21"/>
      <c r="D46" s="12"/>
      <c r="F46" s="26"/>
      <c r="G46" s="27"/>
      <c r="H46" s="27"/>
      <c r="I46" s="27"/>
      <c r="J46" s="27"/>
      <c r="K46" s="27"/>
      <c r="L46" s="27"/>
      <c r="M46" s="28"/>
    </row>
    <row r="47" spans="2:13" ht="13.5">
      <c r="B47" s="7">
        <v>41</v>
      </c>
      <c r="C47" s="21"/>
      <c r="D47" s="12"/>
      <c r="F47" s="26"/>
      <c r="G47" s="27"/>
      <c r="H47" s="27"/>
      <c r="I47" s="27"/>
      <c r="J47" s="27"/>
      <c r="K47" s="27"/>
      <c r="L47" s="27"/>
      <c r="M47" s="28"/>
    </row>
    <row r="48" spans="2:13" ht="13.5">
      <c r="B48" s="7">
        <v>42</v>
      </c>
      <c r="C48" s="21"/>
      <c r="D48" s="12"/>
      <c r="F48" s="26"/>
      <c r="G48" s="27"/>
      <c r="H48" s="27"/>
      <c r="I48" s="27"/>
      <c r="J48" s="27"/>
      <c r="K48" s="27"/>
      <c r="L48" s="27"/>
      <c r="M48" s="28"/>
    </row>
    <row r="49" spans="2:13" ht="13.5">
      <c r="B49" s="7">
        <v>43</v>
      </c>
      <c r="C49" s="21"/>
      <c r="D49" s="12"/>
      <c r="F49" s="26"/>
      <c r="G49" s="27"/>
      <c r="H49" s="27"/>
      <c r="I49" s="27"/>
      <c r="J49" s="27"/>
      <c r="K49" s="27"/>
      <c r="L49" s="27"/>
      <c r="M49" s="28"/>
    </row>
    <row r="50" spans="2:13" ht="13.5">
      <c r="B50" s="7">
        <v>44</v>
      </c>
      <c r="C50" s="21"/>
      <c r="D50" s="12"/>
      <c r="F50" s="26"/>
      <c r="G50" s="27"/>
      <c r="H50" s="27"/>
      <c r="I50" s="27"/>
      <c r="J50" s="27"/>
      <c r="K50" s="27"/>
      <c r="L50" s="27"/>
      <c r="M50" s="28"/>
    </row>
    <row r="51" spans="2:13" ht="13.5">
      <c r="B51" s="7">
        <v>45</v>
      </c>
      <c r="C51" s="21"/>
      <c r="D51" s="12"/>
      <c r="F51" s="26"/>
      <c r="G51" s="27"/>
      <c r="H51" s="27"/>
      <c r="I51" s="27"/>
      <c r="J51" s="27"/>
      <c r="K51" s="27"/>
      <c r="L51" s="27"/>
      <c r="M51" s="28"/>
    </row>
    <row r="52" spans="2:13" ht="13.5">
      <c r="B52" s="7">
        <v>46</v>
      </c>
      <c r="C52" s="21"/>
      <c r="D52" s="12"/>
      <c r="F52" s="26"/>
      <c r="G52" s="27"/>
      <c r="H52" s="27"/>
      <c r="I52" s="27"/>
      <c r="J52" s="27"/>
      <c r="K52" s="27"/>
      <c r="L52" s="27"/>
      <c r="M52" s="28"/>
    </row>
    <row r="53" spans="2:13" ht="13.5">
      <c r="B53" s="7">
        <v>47</v>
      </c>
      <c r="C53" s="21"/>
      <c r="D53" s="12"/>
      <c r="F53" s="26"/>
      <c r="G53" s="27"/>
      <c r="H53" s="27"/>
      <c r="I53" s="27"/>
      <c r="J53" s="27"/>
      <c r="K53" s="27"/>
      <c r="L53" s="27"/>
      <c r="M53" s="28"/>
    </row>
    <row r="54" spans="2:13" ht="13.5">
      <c r="B54" s="7">
        <v>48</v>
      </c>
      <c r="C54" s="21"/>
      <c r="D54" s="12"/>
      <c r="F54" s="26"/>
      <c r="G54" s="27"/>
      <c r="H54" s="27"/>
      <c r="I54" s="27"/>
      <c r="J54" s="27"/>
      <c r="K54" s="27"/>
      <c r="L54" s="27"/>
      <c r="M54" s="28"/>
    </row>
    <row r="55" spans="2:13" ht="13.5">
      <c r="B55" s="7">
        <v>49</v>
      </c>
      <c r="C55" s="21"/>
      <c r="D55" s="12"/>
      <c r="F55" s="26"/>
      <c r="G55" s="27"/>
      <c r="H55" s="27"/>
      <c r="I55" s="27"/>
      <c r="J55" s="27"/>
      <c r="K55" s="27"/>
      <c r="L55" s="27"/>
      <c r="M55" s="28"/>
    </row>
    <row r="56" spans="2:13" ht="13.5">
      <c r="B56" s="7">
        <v>50</v>
      </c>
      <c r="C56" s="21"/>
      <c r="D56" s="12"/>
      <c r="F56" s="26"/>
      <c r="G56" s="27"/>
      <c r="H56" s="27"/>
      <c r="I56" s="27"/>
      <c r="J56" s="27"/>
      <c r="K56" s="27"/>
      <c r="L56" s="27"/>
      <c r="M56" s="28"/>
    </row>
    <row r="57" spans="2:13" ht="13.5">
      <c r="B57" s="7">
        <v>51</v>
      </c>
      <c r="C57" s="21"/>
      <c r="D57" s="12"/>
      <c r="F57" s="26"/>
      <c r="G57" s="27"/>
      <c r="H57" s="27"/>
      <c r="I57" s="27"/>
      <c r="J57" s="27"/>
      <c r="K57" s="27"/>
      <c r="L57" s="27"/>
      <c r="M57" s="28"/>
    </row>
    <row r="58" spans="2:13" ht="13.5">
      <c r="B58" s="7">
        <v>52</v>
      </c>
      <c r="C58" s="21"/>
      <c r="D58" s="12"/>
      <c r="F58" s="26"/>
      <c r="G58" s="27"/>
      <c r="H58" s="27"/>
      <c r="I58" s="27"/>
      <c r="J58" s="27"/>
      <c r="K58" s="27"/>
      <c r="L58" s="27"/>
      <c r="M58" s="28"/>
    </row>
    <row r="59" spans="2:13" ht="13.5">
      <c r="B59" s="7">
        <v>53</v>
      </c>
      <c r="C59" s="21"/>
      <c r="D59" s="12"/>
      <c r="F59" s="26"/>
      <c r="G59" s="27"/>
      <c r="H59" s="27"/>
      <c r="I59" s="27"/>
      <c r="J59" s="27"/>
      <c r="K59" s="27"/>
      <c r="L59" s="27"/>
      <c r="M59" s="28"/>
    </row>
    <row r="60" spans="2:13" ht="13.5">
      <c r="B60" s="7">
        <v>54</v>
      </c>
      <c r="C60" s="21"/>
      <c r="D60" s="12"/>
      <c r="F60" s="26"/>
      <c r="G60" s="27"/>
      <c r="H60" s="27"/>
      <c r="I60" s="27"/>
      <c r="J60" s="27"/>
      <c r="K60" s="27"/>
      <c r="L60" s="27"/>
      <c r="M60" s="28"/>
    </row>
    <row r="61" spans="2:13" ht="13.5">
      <c r="B61" s="7">
        <v>55</v>
      </c>
      <c r="C61" s="21"/>
      <c r="D61" s="12"/>
      <c r="F61" s="26"/>
      <c r="G61" s="27"/>
      <c r="H61" s="27"/>
      <c r="I61" s="27"/>
      <c r="J61" s="27"/>
      <c r="K61" s="27"/>
      <c r="L61" s="27"/>
      <c r="M61" s="28"/>
    </row>
    <row r="62" spans="2:13" ht="13.5">
      <c r="B62" s="7">
        <v>56</v>
      </c>
      <c r="C62" s="21"/>
      <c r="D62" s="12"/>
      <c r="F62" s="26"/>
      <c r="G62" s="27"/>
      <c r="H62" s="27"/>
      <c r="I62" s="27"/>
      <c r="J62" s="27"/>
      <c r="K62" s="27"/>
      <c r="L62" s="27"/>
      <c r="M62" s="28"/>
    </row>
    <row r="63" spans="2:13" ht="13.5">
      <c r="B63" s="7">
        <v>57</v>
      </c>
      <c r="C63" s="21"/>
      <c r="D63" s="12"/>
      <c r="F63" s="26"/>
      <c r="G63" s="27"/>
      <c r="H63" s="27"/>
      <c r="I63" s="27"/>
      <c r="J63" s="27"/>
      <c r="K63" s="27"/>
      <c r="L63" s="27"/>
      <c r="M63" s="28"/>
    </row>
    <row r="64" spans="2:13" ht="13.5">
      <c r="B64" s="7">
        <v>58</v>
      </c>
      <c r="C64" s="21"/>
      <c r="D64" s="12"/>
      <c r="F64" s="26"/>
      <c r="G64" s="27"/>
      <c r="H64" s="27"/>
      <c r="I64" s="27"/>
      <c r="J64" s="27"/>
      <c r="K64" s="27"/>
      <c r="L64" s="27"/>
      <c r="M64" s="28"/>
    </row>
    <row r="65" spans="2:13" ht="13.5">
      <c r="B65" s="7">
        <v>59</v>
      </c>
      <c r="C65" s="21"/>
      <c r="D65" s="12"/>
      <c r="F65" s="26"/>
      <c r="G65" s="27"/>
      <c r="H65" s="27"/>
      <c r="I65" s="27"/>
      <c r="J65" s="27"/>
      <c r="K65" s="27"/>
      <c r="L65" s="27"/>
      <c r="M65" s="28"/>
    </row>
    <row r="66" spans="2:13" ht="14.25" thickBot="1">
      <c r="B66" s="4">
        <v>60</v>
      </c>
      <c r="C66" s="22"/>
      <c r="D66" s="13"/>
      <c r="F66" s="29"/>
      <c r="G66" s="30"/>
      <c r="H66" s="30"/>
      <c r="I66" s="30"/>
      <c r="J66" s="30"/>
      <c r="K66" s="30"/>
      <c r="L66" s="30"/>
      <c r="M66" s="31"/>
    </row>
  </sheetData>
  <mergeCells count="3">
    <mergeCell ref="F34:M66"/>
    <mergeCell ref="B3:C3"/>
    <mergeCell ref="B4:C4"/>
  </mergeCells>
  <hyperlinks>
    <hyperlink ref="M2" r:id="rId1" display="http://homepage2.nifty.com/uu/pup/"/>
  </hyperlinks>
  <printOptions/>
  <pageMargins left="0.35433070866141736" right="0.35433070866141736" top="0.5118110236220472" bottom="0.5118110236220472" header="0.5118110236220472" footer="0.5118110236220472"/>
  <pageSetup fitToHeight="1" fitToWidth="1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IS-LAB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Shigezo</dc:creator>
  <cp:keywords/>
  <dc:description/>
  <cp:lastModifiedBy>Shigezo</cp:lastModifiedBy>
  <cp:lastPrinted>2003-12-06T14:28:29Z</cp:lastPrinted>
  <dcterms:created xsi:type="dcterms:W3CDTF">2003-12-05T13:47:47Z</dcterms:created>
  <dcterms:modified xsi:type="dcterms:W3CDTF">2004-04-18T05:06:50Z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